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<sst xmlns="http://schemas.openxmlformats.org/spreadsheetml/2006/main" count="26" uniqueCount="17">
  <si>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>総　数</t>
  </si>
  <si>
    <t>65～69歳</t>
  </si>
  <si>
    <t>70～74歳</t>
  </si>
  <si>
    <t>75～79歳</t>
  </si>
  <si>
    <t>80～84歳</t>
  </si>
  <si>
    <t>85歳以上</t>
  </si>
  <si>
    <t>男</t>
  </si>
  <si>
    <t>女</t>
  </si>
  <si>
    <t>65歳以上の高齢単身者数</t>
  </si>
  <si>
    <t>高齢単身者の　　　　　　　　　　　　　　男女／年齢別</t>
  </si>
  <si>
    <t>（別掲）　　　60歳以上</t>
  </si>
  <si>
    <t>（別掲）高齢者1人と未婚の　　　　　　　    18歳未満の者から成る世帯</t>
  </si>
  <si>
    <t xml:space="preserve"> 　（60歳以上の単身者及び高齢者１人と未婚の18歳未満の者から成る世帯-特掲）</t>
  </si>
  <si>
    <t>※ 旧甲府市分のみの集計</t>
  </si>
  <si>
    <t>9　年齢（5歳階級）、男女別高齢単身者数</t>
  </si>
  <si>
    <t>-</t>
  </si>
  <si>
    <t>（資料）総務省統計局 平成17年「国勢調査報告」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</si>
</sst>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176" fontId="2" fillId="0" borderId="19" xfId="0" applyNumberFormat="1" applyFont="1" applyBorder="1" applyAlignment="1" applyProtection="1">
      <alignment horizontal="right" vertical="center"/>
      <protection locked="0"/>
    </xf>
    <xf numFmtId="176" fontId="2" fillId="0" borderId="2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12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21.125" style="1" customWidth="1"/>
    <col min="2" max="9" width="10.125" style="1" customWidth="1"/>
    <col min="10" max="10" width="10.875" style="1" customWidth="1"/>
    <col min="11" max="16384" width="9.00390625" style="1" customWidth="1"/>
  </cols>
  <sheetData>
    <row r="1" spans="1:9" ht="19.5" customHeight="1">
      <c r="A1" s="10" t="s">
        <v>14</v>
      </c>
      <c r="B1" s="10"/>
      <c r="C1" s="10"/>
      <c r="D1" s="10"/>
      <c r="E1" s="10"/>
      <c r="F1" s="10"/>
      <c r="G1" s="10"/>
      <c r="H1" s="10"/>
      <c r="I1" s="10"/>
    </row>
    <row r="2" spans="1:10" ht="19.5" customHeight="1">
      <c r="A2" s="9" t="s">
        <v>12</v>
      </c>
      <c r="B2" s="9"/>
      <c r="C2" s="9"/>
      <c r="D2" s="9"/>
      <c r="E2" s="9"/>
      <c r="F2" s="9"/>
      <c r="G2" s="9"/>
      <c r="H2" s="9"/>
      <c r="I2" s="9"/>
      <c r="J2" s="2"/>
    </row>
    <row r="3" spans="1:9" ht="30" customHeight="1">
      <c r="A3" s="21" t="s">
        <v>9</v>
      </c>
      <c r="B3" s="22"/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4" t="s">
        <v>10</v>
      </c>
    </row>
    <row r="4" spans="1:9" ht="14.25" customHeight="1">
      <c r="A4" s="12" t="s">
        <v>8</v>
      </c>
      <c r="B4" s="13"/>
      <c r="C4" s="7">
        <f>SUM(C5:C6)</f>
        <v>7411</v>
      </c>
      <c r="D4" s="7">
        <f aca="true" t="shared" si="0" ref="D4:I4">SUM(D5:D6)</f>
        <v>1593</v>
      </c>
      <c r="E4" s="7">
        <f t="shared" si="0"/>
        <v>1784</v>
      </c>
      <c r="F4" s="7">
        <f t="shared" si="0"/>
        <v>1796</v>
      </c>
      <c r="G4" s="7">
        <f t="shared" si="0"/>
        <v>1323</v>
      </c>
      <c r="H4" s="7">
        <f t="shared" si="0"/>
        <v>915</v>
      </c>
      <c r="I4" s="7">
        <f t="shared" si="0"/>
        <v>9053</v>
      </c>
    </row>
    <row r="5" spans="1:9" ht="14.25" customHeight="1">
      <c r="A5" s="12" t="s">
        <v>6</v>
      </c>
      <c r="B5" s="13"/>
      <c r="C5" s="7">
        <f>SUM(D5:H5)</f>
        <v>1830</v>
      </c>
      <c r="D5" s="7">
        <v>565</v>
      </c>
      <c r="E5" s="7">
        <v>461</v>
      </c>
      <c r="F5" s="7">
        <v>370</v>
      </c>
      <c r="G5" s="7">
        <v>253</v>
      </c>
      <c r="H5" s="7">
        <v>181</v>
      </c>
      <c r="I5" s="7">
        <v>2580</v>
      </c>
    </row>
    <row r="6" spans="1:9" ht="14.25" customHeight="1">
      <c r="A6" s="12" t="s">
        <v>7</v>
      </c>
      <c r="B6" s="13"/>
      <c r="C6" s="7">
        <f>SUM(D6:H6)</f>
        <v>5581</v>
      </c>
      <c r="D6" s="7">
        <v>1028</v>
      </c>
      <c r="E6" s="7">
        <v>1323</v>
      </c>
      <c r="F6" s="7">
        <v>1426</v>
      </c>
      <c r="G6" s="7">
        <v>1070</v>
      </c>
      <c r="H6" s="7">
        <v>734</v>
      </c>
      <c r="I6" s="7">
        <v>6473</v>
      </c>
    </row>
    <row r="7" spans="1:9" ht="14.25" customHeight="1">
      <c r="A7" s="14" t="s">
        <v>11</v>
      </c>
      <c r="B7" s="15"/>
      <c r="C7" s="18">
        <f>SUM(C9:C10)</f>
        <v>6</v>
      </c>
      <c r="D7" s="18">
        <f aca="true" t="shared" si="1" ref="D7:I7">SUM(D9:D10)</f>
        <v>4</v>
      </c>
      <c r="E7" s="18" t="s">
        <v>15</v>
      </c>
      <c r="F7" s="18">
        <f t="shared" si="1"/>
        <v>1</v>
      </c>
      <c r="G7" s="18">
        <f t="shared" si="1"/>
        <v>1</v>
      </c>
      <c r="H7" s="18" t="s">
        <v>15</v>
      </c>
      <c r="I7" s="18">
        <f t="shared" si="1"/>
        <v>14</v>
      </c>
    </row>
    <row r="8" spans="1:9" ht="14.25" customHeight="1">
      <c r="A8" s="16"/>
      <c r="B8" s="17"/>
      <c r="C8" s="19"/>
      <c r="D8" s="19"/>
      <c r="E8" s="19"/>
      <c r="F8" s="19"/>
      <c r="G8" s="19"/>
      <c r="H8" s="19"/>
      <c r="I8" s="19"/>
    </row>
    <row r="9" spans="1:9" ht="14.25" customHeight="1">
      <c r="A9" s="12" t="s">
        <v>6</v>
      </c>
      <c r="B9" s="13"/>
      <c r="C9" s="8">
        <f>SUM(D9:H9)</f>
        <v>2</v>
      </c>
      <c r="D9" s="8">
        <v>2</v>
      </c>
      <c r="E9" s="8" t="s">
        <v>15</v>
      </c>
      <c r="F9" s="8" t="s">
        <v>15</v>
      </c>
      <c r="G9" s="8" t="s">
        <v>15</v>
      </c>
      <c r="H9" s="8" t="s">
        <v>15</v>
      </c>
      <c r="I9" s="8">
        <v>3</v>
      </c>
    </row>
    <row r="10" spans="1:9" ht="14.25" customHeight="1">
      <c r="A10" s="12" t="s">
        <v>7</v>
      </c>
      <c r="B10" s="13"/>
      <c r="C10" s="8">
        <f>SUM(D10:H10)</f>
        <v>4</v>
      </c>
      <c r="D10" s="8">
        <v>2</v>
      </c>
      <c r="E10" s="8" t="s">
        <v>15</v>
      </c>
      <c r="F10" s="8">
        <v>1</v>
      </c>
      <c r="G10" s="8">
        <v>1</v>
      </c>
      <c r="H10" s="8" t="s">
        <v>15</v>
      </c>
      <c r="I10" s="8">
        <v>11</v>
      </c>
    </row>
    <row r="11" spans="1:9" s="5" customFormat="1" ht="15.75" customHeight="1">
      <c r="A11" s="11" t="s">
        <v>13</v>
      </c>
      <c r="B11" s="11"/>
      <c r="C11" s="11"/>
      <c r="D11" s="11"/>
      <c r="E11" s="11"/>
      <c r="F11" s="11"/>
      <c r="G11" s="11"/>
      <c r="H11" s="11"/>
      <c r="I11" s="11"/>
    </row>
    <row r="12" spans="1:10" s="5" customFormat="1" ht="14.25" customHeight="1">
      <c r="A12" s="20" t="s">
        <v>16</v>
      </c>
      <c r="B12" s="20"/>
      <c r="C12" s="20"/>
      <c r="D12" s="20"/>
      <c r="E12" s="20"/>
      <c r="F12" s="20"/>
      <c r="G12" s="20"/>
      <c r="H12" s="20"/>
      <c r="I12" s="20"/>
      <c r="J12" s="6"/>
    </row>
    <row r="13" s="5" customFormat="1" ht="14.25"/>
    <row r="14" s="5" customFormat="1" ht="14.25"/>
    <row r="15" s="5" customFormat="1" ht="14.25"/>
    <row r="16" s="5" customFormat="1" ht="14.25"/>
    <row r="17" s="5" customFormat="1" ht="14.25"/>
    <row r="18" s="5" customFormat="1" ht="14.25"/>
    <row r="19" s="5" customFormat="1" ht="14.25"/>
    <row r="20" s="5" customFormat="1" ht="14.25"/>
  </sheetData>
  <sheetProtection sheet="1" objects="1" scenarios="1" formatCells="0" formatColumns="0" formatRows="0" insertColumns="0" insertRows="0"/>
  <mergeCells count="18">
    <mergeCell ref="A10:B10"/>
    <mergeCell ref="F7:F8"/>
    <mergeCell ref="I7:I8"/>
    <mergeCell ref="A12:I12"/>
    <mergeCell ref="A3:B3"/>
    <mergeCell ref="A4:B4"/>
    <mergeCell ref="G7:G8"/>
    <mergeCell ref="H7:H8"/>
    <mergeCell ref="A2:I2"/>
    <mergeCell ref="A1:I1"/>
    <mergeCell ref="A11:I11"/>
    <mergeCell ref="A5:B5"/>
    <mergeCell ref="A6:B6"/>
    <mergeCell ref="A9:B9"/>
    <mergeCell ref="A7:B8"/>
    <mergeCell ref="C7:C8"/>
    <mergeCell ref="D7:D8"/>
    <mergeCell ref="E7:E8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5" r:id="rId1"/>
  <headerFooter scaleWithDoc="0" alignWithMargins="0">
    <oddFooter>&amp;C36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2010-04-02T04:57:45Z</cp:lastPrinted>
  <dcterms:created xsi:type="dcterms:W3CDTF">2000-03-15T04:55:15Z</dcterms:created>
  <dcterms:modified xsi:type="dcterms:W3CDTF">2010-04-02T04:57:47Z</dcterms:modified>
  <cp:category/>
  <cp:version/>
  <cp:contentType/>
  <cp:contentStatus/>
</cp:coreProperties>
</file>